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90" activeTab="0"/>
  </bookViews>
  <sheets>
    <sheet name="WNIOSEK" sheetId="1" r:id="rId1"/>
  </sheets>
  <definedNames>
    <definedName name="_ftn1" localSheetId="0">'WNIOSEK'!#REF!</definedName>
    <definedName name="_ftnref1" localSheetId="0">'WNIOSEK'!$A$107</definedName>
    <definedName name="_xlnm.Print_Area" localSheetId="0">'WNIOSEK'!$A$2:$AD$119</definedName>
    <definedName name="OLE_LINK2" localSheetId="0">'WNIOSEK'!$A$61</definedName>
  </definedNames>
  <calcPr fullCalcOnLoad="1"/>
</workbook>
</file>

<file path=xl/sharedStrings.xml><?xml version="1.0" encoding="utf-8"?>
<sst xmlns="http://schemas.openxmlformats.org/spreadsheetml/2006/main" count="116" uniqueCount="105">
  <si>
    <t>--</t>
  </si>
  <si>
    <t>...............................................................................</t>
  </si>
  <si>
    <t>....................................</t>
  </si>
  <si>
    <t>2.</t>
  </si>
  <si>
    <t>3.</t>
  </si>
  <si>
    <t>4.</t>
  </si>
  <si>
    <t>,</t>
  </si>
  <si>
    <t>Lp.</t>
  </si>
  <si>
    <t>1.</t>
  </si>
  <si>
    <t>5.</t>
  </si>
  <si>
    <t>…………………………………………………</t>
  </si>
  <si>
    <t>/podpis Dyrektora OSChR lub osoby upoważnionej/</t>
  </si>
  <si>
    <t>………………………………………….</t>
  </si>
  <si>
    <t>/pieczątka OSChR/</t>
  </si>
  <si>
    <t>/Miejscowość, data/</t>
  </si>
  <si>
    <t>Oświadczam, że dokonałem wyboru wykonawcy z zachowaniem zasad konkurencyjności.</t>
  </si>
  <si>
    <t>…</t>
  </si>
  <si>
    <t>Suma</t>
  </si>
  <si>
    <t>Typ i odmiana wnioskowanego do zastosowania wapna nawozowego lub środka wapnującego</t>
  </si>
  <si>
    <t>Oświadczam, że jestem świadomy/a odpowiedzialności karnej za składanie fałszywych zeznań.</t>
  </si>
  <si>
    <t xml:space="preserve">Załączniki do wniosku: </t>
  </si>
  <si>
    <t>Wysokość kwoty dofinansowania    w PLN</t>
  </si>
  <si>
    <t xml:space="preserve"> </t>
  </si>
  <si>
    <t xml:space="preserve"> /Miejscowość, data/</t>
  </si>
  <si>
    <t>…………………………………………………………</t>
  </si>
  <si>
    <r>
      <t xml:space="preserve"> NIE </t>
    </r>
    <r>
      <rPr>
        <i/>
        <sz val="9"/>
        <rFont val="Arial CE"/>
        <family val="0"/>
      </rPr>
      <t>/podatek VAT od towarów i usług będzie stanowił koszt ww. zadania/</t>
    </r>
  </si>
  <si>
    <r>
      <t xml:space="preserve">TAK </t>
    </r>
    <r>
      <rPr>
        <i/>
        <sz val="9"/>
        <rFont val="Arial CE"/>
        <family val="0"/>
      </rPr>
      <t>/podatek VAT nie będzie stanowił kosztu ww. zadania/</t>
    </r>
  </si>
  <si>
    <t xml:space="preserve">Oświadczam, że jestem świadomy karalności przestępstw polegających na wprowadzeniu w błąd instytucji w celu wyłudzenia środków publicznych. </t>
  </si>
  <si>
    <t>Wypełnia Wojewódzki Fundusz Ochrony Środowiska i Gospodarki Wodnej w ……………….......</t>
  </si>
  <si>
    <t>ha</t>
  </si>
  <si>
    <t xml:space="preserve">Masa wnioskowanego do zastosowania czystego składnika CaO lub CaO+MgO w Mg na 1 ha UR </t>
  </si>
  <si>
    <t xml:space="preserve">Obręby i numery ewidencyjne działek na których zostanie zastosowane wapno nawozowe lub środki wapnujące </t>
  </si>
  <si>
    <r>
      <t xml:space="preserve"> </t>
    </r>
    <r>
      <rPr>
        <i/>
        <sz val="9"/>
        <color indexed="8"/>
        <rFont val="Arial CE"/>
        <family val="0"/>
      </rPr>
      <t>/Czytelny podpis Wnioskodawcy/</t>
    </r>
  </si>
  <si>
    <r>
      <rPr>
        <sz val="9"/>
        <color indexed="8"/>
        <rFont val="Arial CE"/>
        <family val="0"/>
      </rPr>
      <t xml:space="preserve">1. </t>
    </r>
    <r>
      <rPr>
        <sz val="11"/>
        <color indexed="8"/>
        <rFont val="Arial CE"/>
        <family val="0"/>
      </rPr>
      <t>Nr wniosku*</t>
    </r>
  </si>
  <si>
    <r>
      <rPr>
        <sz val="9"/>
        <color indexed="8"/>
        <rFont val="Arial CE"/>
        <family val="0"/>
      </rPr>
      <t>3.</t>
    </r>
    <r>
      <rPr>
        <sz val="11"/>
        <color indexed="8"/>
        <rFont val="Arial CE"/>
        <family val="0"/>
      </rPr>
      <t xml:space="preserve"> Imię i nazwisko lub nazwa podmiotu </t>
    </r>
    <r>
      <rPr>
        <i/>
        <sz val="8"/>
        <color indexed="8"/>
        <rFont val="Arial CE"/>
        <family val="0"/>
      </rPr>
      <t>/w przypadku osoby prawnej/</t>
    </r>
  </si>
  <si>
    <r>
      <rPr>
        <sz val="9"/>
        <color indexed="8"/>
        <rFont val="Arial CE"/>
        <family val="0"/>
      </rPr>
      <t xml:space="preserve">4. </t>
    </r>
    <r>
      <rPr>
        <sz val="11"/>
        <color indexed="8"/>
        <rFont val="Arial CE"/>
        <family val="0"/>
      </rPr>
      <t>N I P :</t>
    </r>
  </si>
  <si>
    <r>
      <rPr>
        <sz val="9"/>
        <color indexed="8"/>
        <rFont val="Arial CE"/>
        <family val="0"/>
      </rPr>
      <t xml:space="preserve">7.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</si>
  <si>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 xml:space="preserve">8. </t>
    </r>
    <r>
      <rPr>
        <sz val="11"/>
        <color indexed="8"/>
        <rFont val="Arial CE"/>
        <family val="0"/>
      </rPr>
      <t>Poczta</t>
    </r>
  </si>
  <si>
    <r>
      <rPr>
        <sz val="9"/>
        <color indexed="8"/>
        <rFont val="Arial CE"/>
        <family val="0"/>
      </rPr>
      <t>9.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</si>
  <si>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10.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</si>
  <si>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11.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</si>
  <si>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12.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</si>
  <si>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13.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</si>
  <si>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14.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</si>
  <si>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15.</t>
    </r>
    <r>
      <rPr>
        <sz val="11"/>
        <color indexed="8"/>
        <rFont val="Arial CE"/>
        <family val="0"/>
      </rPr>
      <t xml:space="preserve"> Telefon</t>
    </r>
  </si>
  <si>
    <r>
      <rPr>
        <sz val="9"/>
        <color indexed="8"/>
        <rFont val="Arial CE"/>
        <family val="0"/>
      </rPr>
      <t>16.</t>
    </r>
    <r>
      <rPr>
        <sz val="11"/>
        <color indexed="8"/>
        <rFont val="Arial CE"/>
        <family val="0"/>
      </rPr>
      <t xml:space="preserve"> E-mail</t>
    </r>
  </si>
  <si>
    <t>21.</t>
  </si>
  <si>
    <t>22.</t>
  </si>
  <si>
    <t>23.</t>
  </si>
  <si>
    <t>24.</t>
  </si>
  <si>
    <t>25.</t>
  </si>
  <si>
    <t>26.</t>
  </si>
  <si>
    <r>
      <rPr>
        <sz val="9"/>
        <color indexed="8"/>
        <rFont val="Arial CE"/>
        <family val="0"/>
      </rPr>
      <t>2.</t>
    </r>
    <r>
      <rPr>
        <sz val="11"/>
        <color indexed="8"/>
        <rFont val="Arial CE"/>
        <family val="0"/>
      </rPr>
      <t xml:space="preserve"> Data przyjęcia*</t>
    </r>
  </si>
  <si>
    <t>5. Numer identyfikacyjny gospodarstwa**</t>
  </si>
  <si>
    <r>
      <t xml:space="preserve">Oświadczam, że jestem zarejestrowanym podatnikiem podatku (VAT) </t>
    </r>
    <r>
      <rPr>
        <sz val="8"/>
        <color indexed="8"/>
        <rFont val="Arial"/>
        <family val="2"/>
      </rPr>
      <t>/zaznaczyć właściwe pole, należy postawić znak "x"/</t>
    </r>
  </si>
  <si>
    <r>
      <t>Oświadczam, że w okresie 3 lat podatkowych:</t>
    </r>
    <r>
      <rPr>
        <sz val="8"/>
        <color indexed="8"/>
        <rFont val="Arial"/>
        <family val="2"/>
      </rPr>
      <t xml:space="preserve"> /zaznaczyć właściwe pole, należy postawić znak "x"/</t>
    </r>
  </si>
  <si>
    <t>19.</t>
  </si>
  <si>
    <t>20.</t>
  </si>
  <si>
    <t>* nadaje właściwa miejscowo OSChR</t>
  </si>
  <si>
    <t>** numer nadany na podstawie przepisów o krajowym systemie ewidencji producentów /wpisuje wnioskodawca/</t>
  </si>
  <si>
    <r>
      <rPr>
        <sz val="9"/>
        <color indexed="8"/>
        <rFont val="Arial CE"/>
        <family val="0"/>
      </rPr>
      <t>6</t>
    </r>
    <r>
      <rPr>
        <sz val="11"/>
        <color indexed="8"/>
        <rFont val="Arial CE"/>
        <family val="0"/>
      </rPr>
      <t>. P E S E L :</t>
    </r>
    <r>
      <rPr>
        <sz val="8"/>
        <color indexed="8"/>
        <rFont val="Arial CE"/>
        <family val="0"/>
      </rPr>
      <t xml:space="preserve"> /w przypadku osoby fizycznej/</t>
    </r>
  </si>
  <si>
    <r>
      <t>Adres zamieszkania lub adres siedziby podmiotu</t>
    </r>
    <r>
      <rPr>
        <i/>
        <sz val="11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>/w przypadku osoby prawnej/</t>
    </r>
  </si>
  <si>
    <t>Stawka jednostkowa dofinansowania w PLN</t>
  </si>
  <si>
    <r>
      <rPr>
        <sz val="9"/>
        <color indexed="8"/>
        <rFont val="Arial CE"/>
        <family val="0"/>
      </rPr>
      <t>17.</t>
    </r>
    <r>
      <rPr>
        <sz val="11"/>
        <color indexed="8"/>
        <rFont val="Arial CE"/>
        <family val="0"/>
      </rPr>
      <t xml:space="preserve"> Numer konta bankowego, na który ma zostać wypłacona pomoc</t>
    </r>
    <r>
      <rPr>
        <sz val="11"/>
        <color indexed="8"/>
        <rFont val="Arial CE"/>
        <family val="0"/>
      </rPr>
      <t>:</t>
    </r>
  </si>
  <si>
    <r>
      <rPr>
        <sz val="9"/>
        <color indexed="8"/>
        <rFont val="Arial CE"/>
        <family val="0"/>
      </rPr>
      <t>18.</t>
    </r>
    <r>
      <rPr>
        <sz val="11"/>
        <color indexed="8"/>
        <rFont val="Arial CE"/>
        <family val="0"/>
      </rPr>
      <t xml:space="preserve"> Oświadczam, że posiadam użytki rolne (UR) o powierzchni [ha]: </t>
    </r>
  </si>
  <si>
    <t>Wyliczenie kwoty dofinansowania</t>
  </si>
  <si>
    <t>Powierzchnia UR  
o pH gleby ≤ 5,5 
w ha 
 na której planuję zastosowanie wapna nawozowego lub środka wapnującego</t>
  </si>
  <si>
    <t xml:space="preserve">3. </t>
  </si>
  <si>
    <t>Formularze dotyczące pomocy de minimis w rolnictwie - załącznik nr 3</t>
  </si>
  <si>
    <t>27.</t>
  </si>
  <si>
    <t>28.</t>
  </si>
  <si>
    <t xml:space="preserve">Oświadczam, że wyrażam zgodę na przetwarzanie danych osobowych wskazanych we wniosku przez OSChR oraz WFOŚiGW. </t>
  </si>
  <si>
    <t>Upoważniam OSChR do przekazania mojego wniosku do właściwego miejscowo WFOŚiGW.</t>
  </si>
  <si>
    <t>29.</t>
  </si>
  <si>
    <t>30.</t>
  </si>
  <si>
    <t>31.</t>
  </si>
  <si>
    <t>32.</t>
  </si>
  <si>
    <r>
      <rPr>
        <sz val="11"/>
        <color indexed="8"/>
        <rFont val="Arial CE"/>
        <family val="0"/>
      </rPr>
      <t xml:space="preserve">Niniejszy wniosek stanowi oświadczenie woli o zawarciu umowy o dofinansowanie z WFOŚiGW na
kwotę zaakceptowaną przez ww. WFOŚiGW i na warunkach Programu Priorytetowego  "Ogólnopolski 
program regeneracji środowiskowej gleb poprzez ich wapnowanie" oraz zgodę </t>
    </r>
    <r>
      <rPr>
        <sz val="11"/>
        <rFont val="Arial CE"/>
        <family val="0"/>
      </rPr>
      <t xml:space="preserve">na ocenę przez OSChR miejsca pobrania próbki oraz weryfikację uzyskania efektu ekologicznego w ramach przekazanego dofinansowania. </t>
    </r>
  </si>
  <si>
    <r>
      <rPr>
        <sz val="9"/>
        <color indexed="8"/>
        <rFont val="Arial CE"/>
        <family val="0"/>
      </rPr>
      <t xml:space="preserve">30. </t>
    </r>
    <r>
      <rPr>
        <sz val="11"/>
        <color indexed="8"/>
        <rFont val="Arial CE"/>
        <family val="0"/>
      </rPr>
      <t>Data rejestracji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>: ……...……………………</t>
    </r>
  </si>
  <si>
    <t>** - nadaje właściwy WFOŚiGW w …………………….</t>
  </si>
  <si>
    <t>Oświadczam, że zalegam/nie zalegam* z płatnościami do ZUS/KRUS.</t>
  </si>
  <si>
    <t>Oświadczam, że zalegam/nie zalegam* z płatności podatków do Urządu Skarbowego.</t>
  </si>
  <si>
    <r>
      <t>Oświadczam, że na posiadanych gruntach rolnych zastosowałem(am)/zastosuję w terminie do ......................</t>
    </r>
    <r>
      <rPr>
        <sz val="8"/>
        <rFont val="Arial CE"/>
        <family val="0"/>
      </rPr>
      <t>(należy wpisać datę)</t>
    </r>
    <r>
      <rPr>
        <sz val="11"/>
        <rFont val="Arial CE"/>
        <family val="0"/>
      </rPr>
      <t>* wapno nawozowe odpowiadające typom wapna nawozowego, określonym      w załączniku nr 6 do rozporządzenia Ministra Gospodarki z dnia 8 września 2010 r. w sprawie sposobu pakowania nawozów mineralnych, umieszczania informacji o składnikach nawozowych na tych opakowaniach, sposobu badania nawozów mineralnych oraz typów wapna nawozowego lub środki wapnujące, o których mowa w przepisach rozporządzenia (WE) nr 2003/2003 Parlamentu Europejskiego                                                                                                                                                                                                                                                            i Rady z dnia 13 października 2003 r. w sprawie nawozów.</t>
    </r>
  </si>
  <si>
    <t>Oświadczam, że wywiązuję się z / nie posiadam* zobowiązań cywilnoprawnych na rzecz NFOŚiGW.</t>
  </si>
  <si>
    <t>* wybrać właściwe</t>
  </si>
  <si>
    <r>
      <rPr>
        <sz val="9"/>
        <color indexed="8"/>
        <rFont val="Arial CE"/>
        <family val="0"/>
      </rPr>
      <t>34.</t>
    </r>
    <r>
      <rPr>
        <sz val="11"/>
        <color indexed="8"/>
        <rFont val="Arial CE"/>
        <family val="0"/>
      </rPr>
      <t xml:space="preserve"> Nr wniosku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 xml:space="preserve"> …………………………….. </t>
    </r>
  </si>
  <si>
    <r>
      <rPr>
        <sz val="9"/>
        <color indexed="8"/>
        <rFont val="Arial CE"/>
        <family val="0"/>
      </rPr>
      <t xml:space="preserve">35. </t>
    </r>
    <r>
      <rPr>
        <sz val="11"/>
        <color indexed="8"/>
        <rFont val="Arial CE"/>
        <family val="0"/>
      </rPr>
      <t xml:space="preserve">W oparciu o  uchwałę/rozstrzygnięcie Zarządu WFOŚiGW w ………………………………… </t>
    </r>
    <r>
      <rPr>
        <sz val="11"/>
        <color indexed="8"/>
        <rFont val="Arial CE"/>
        <family val="0"/>
      </rPr>
      <t>z dnia ………........……  Nr ……...............…, na podstawie niniejszego wniosku udziela się dofinansowania w formie dotacji w kwocie ……...…....zł (słownie:........................................................................................PLN) na zakup wapna nawozowego lub środków wapnujących zgodnie z zasadami Programu Priorytetowego.</t>
    </r>
  </si>
  <si>
    <r>
      <rPr>
        <sz val="9"/>
        <color indexed="8"/>
        <rFont val="Arial CE"/>
        <family val="0"/>
      </rPr>
      <t xml:space="preserve">36. </t>
    </r>
    <r>
      <rPr>
        <sz val="11"/>
        <color indexed="8"/>
        <rFont val="Arial CE"/>
        <family val="0"/>
      </rPr>
      <t>Niniejszy wniosek stanowi jednocześnie umowę nr ……………………….. z dnia ……………………...</t>
    </r>
    <r>
      <rPr>
        <sz val="11"/>
        <color indexed="8"/>
        <rFont val="DaunPenh"/>
        <family val="0"/>
      </rPr>
      <t>*</t>
    </r>
  </si>
  <si>
    <r>
      <rPr>
        <sz val="9"/>
        <color indexed="8"/>
        <rFont val="Arial CE"/>
        <family val="0"/>
      </rPr>
      <t>37.</t>
    </r>
    <r>
      <rPr>
        <sz val="11"/>
        <color indexed="8"/>
        <rFont val="Arial CE"/>
        <family val="0"/>
      </rPr>
      <t xml:space="preserve"> Ustala się termin wypłaty środków do dnia dd.mm.rrrr</t>
    </r>
  </si>
  <si>
    <t>Opinia OSChR o zalecanej dawce CaO lub CaO+MgO, wydana na podstawie badania odczynu (pH) gleby.</t>
  </si>
  <si>
    <t>TAK, otrzymałem(am) pomoc de minimis, pomoc de minimis w rolnictwie, pomoc de minimis w rybołówstwie                                                                                                                                            w wysokości …………….......…EURO (słownie: …………………………………….…………………….. EURO)</t>
  </si>
  <si>
    <t>NIE, nie otrzymałem(am) pomocy de minimis, pomocy de minimis w rolnictwie, pomocy de minimis                        w rybołówstwie</t>
  </si>
  <si>
    <t>Oświadczam, że ani ja, ani podmioty mi podległe nie zalegają z opłatami za korzystanie ze środowiska oraz    z karami za przekroczenie warunków korzystania ze środowiska.</t>
  </si>
  <si>
    <t xml:space="preserve">33. </t>
  </si>
  <si>
    <t>Potwierdzenie poprawności wniosku i zgodności z programem priorytetowym "Ogólnopolski program regeneracji środowiskowej gleb poprzez ich wapnowanie" przez OSChR w .......................................... zgodnie z zakresem wskazanym w § 3 ust 1 Porozumienia.</t>
  </si>
  <si>
    <t>w ramach Zadania „Ogólnopolski program regeneracji środowiskowej gleb poprzez ich wapnowanie"                                                                     w roku 2019</t>
  </si>
  <si>
    <t>Miejsce złożenia wniosku właściwa miejscowo Okręgowa Stacja Chemiczno-Rolnicza (OSChR) w Bydgoszczy</t>
  </si>
  <si>
    <t>…..................................................</t>
  </si>
  <si>
    <t>…............................................................</t>
  </si>
  <si>
    <t xml:space="preserve">     </t>
  </si>
  <si>
    <t xml:space="preserve">                                                                      </t>
  </si>
  <si>
    <t>Faktura za wapno nawozowe lub środki wapnujące, która  zawiera informację o typie i odmianie wapna nawozowego lub środka wapnującego oraz zawartość CaO lub CaO+MgO (fakturę dostarcza do OSChR wnioskodawca).</t>
  </si>
  <si>
    <t>/Czytelny podpis osoby uprawnionej do reprezentacji WFOŚiGW w …............................/</t>
  </si>
  <si>
    <t xml:space="preserve">Formularze dotyczace pomocy de minimis w rolnictwie (do pobrania na stronie internetowej WFOŚIGW w Toruniu www.wfosigw.torun.pl
</t>
  </si>
  <si>
    <r>
      <t xml:space="preserve">                                                                               </t>
    </r>
    <r>
      <rPr>
        <sz val="9"/>
        <color indexed="8"/>
        <rFont val="Arial CE"/>
        <family val="0"/>
      </rPr>
      <t xml:space="preserve">  Załącznik nr 1 do Regulaminu naboru wniosków w ramach ogólnopolskiego programu regeneracji   środowiskowej                                                                                                                                              gleb przez ich wapnowanie WFOŚiGW w Toruniu         </t>
    </r>
    <r>
      <rPr>
        <b/>
        <sz val="11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WNIOSEK DO WOJEWÓDZKIEGO FUNDUSZU OCHRONY ŚRODOWISKA i GOSPODARKI WODNEJ  /WFOŚiGW/  W TORUNIU O WSPARCIE WAPNOWANIA REGENERACYJNEGO GLEB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</si>
</sst>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  <font>
      <sz val="11"/>
      <color indexed="8"/>
      <name val="DaunPenh"/>
      <family val="0"/>
    </font>
    <font>
      <i/>
      <sz val="8"/>
      <color indexed="8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11"/>
      <color indexed="8"/>
      <name val="Arial CE"/>
      <family val="0"/>
    </font>
    <font>
      <sz val="8"/>
      <color indexed="8"/>
      <name val="Arial"/>
      <family val="2"/>
    </font>
    <font>
      <strike/>
      <sz val="11"/>
      <color indexed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11"/>
      <color indexed="10"/>
      <name val="Arial CE"/>
      <family val="0"/>
    </font>
    <font>
      <sz val="9"/>
      <color indexed="10"/>
      <name val="Arial CE"/>
      <family val="0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1"/>
      <color theme="1"/>
      <name val="Arial"/>
      <family val="2"/>
    </font>
    <font>
      <i/>
      <sz val="9"/>
      <color theme="1"/>
      <name val="Arial CE"/>
      <family val="0"/>
    </font>
    <font>
      <sz val="9"/>
      <color theme="1"/>
      <name val="Arial CE"/>
      <family val="0"/>
    </font>
    <font>
      <i/>
      <sz val="11"/>
      <color theme="1"/>
      <name val="Arial CE"/>
      <family val="0"/>
    </font>
    <font>
      <sz val="8"/>
      <color theme="1"/>
      <name val="Arial CE"/>
      <family val="0"/>
    </font>
    <font>
      <i/>
      <sz val="10"/>
      <color theme="1"/>
      <name val="Arial CE"/>
      <family val="0"/>
    </font>
    <font>
      <b/>
      <sz val="11"/>
      <color theme="1"/>
      <name val="Arial CE"/>
      <family val="0"/>
    </font>
    <font>
      <i/>
      <sz val="8"/>
      <color theme="1"/>
      <name val="Arial CE"/>
      <family val="0"/>
    </font>
    <font>
      <sz val="10"/>
      <color theme="1"/>
      <name val="Arial CE"/>
      <family val="0"/>
    </font>
    <font>
      <sz val="9"/>
      <color theme="1"/>
      <name val="Arial"/>
      <family val="2"/>
    </font>
    <font>
      <b/>
      <sz val="10"/>
      <color theme="1"/>
      <name val="Arial CE"/>
      <family val="0"/>
    </font>
    <font>
      <sz val="11"/>
      <color rgb="FFFF0000"/>
      <name val="Arial CE"/>
      <family val="0"/>
    </font>
    <font>
      <sz val="9"/>
      <color rgb="FFFF0000"/>
      <name val="Arial CE"/>
      <family val="0"/>
    </font>
    <font>
      <sz val="10"/>
      <color theme="1"/>
      <name val="Arial"/>
      <family val="2"/>
    </font>
    <font>
      <sz val="11"/>
      <color rgb="FF92D050"/>
      <name val="Arial CE"/>
      <family val="0"/>
    </font>
    <font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64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5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15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64" fillId="33" borderId="14" xfId="0" applyFont="1" applyFill="1" applyBorder="1" applyAlignment="1" quotePrefix="1">
      <alignment horizontal="center"/>
    </xf>
    <xf numFmtId="0" fontId="64" fillId="33" borderId="14" xfId="0" applyFont="1" applyFill="1" applyBorder="1" applyAlignment="1">
      <alignment horizontal="center"/>
    </xf>
    <xf numFmtId="0" fontId="67" fillId="33" borderId="17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0" fontId="64" fillId="33" borderId="22" xfId="0" applyFont="1" applyFill="1" applyBorder="1" applyAlignment="1">
      <alignment/>
    </xf>
    <xf numFmtId="0" fontId="64" fillId="33" borderId="23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64" fillId="33" borderId="24" xfId="0" applyFont="1" applyFill="1" applyBorder="1" applyAlignment="1">
      <alignment/>
    </xf>
    <xf numFmtId="0" fontId="64" fillId="33" borderId="25" xfId="0" applyFont="1" applyFill="1" applyBorder="1" applyAlignment="1">
      <alignment/>
    </xf>
    <xf numFmtId="0" fontId="64" fillId="33" borderId="26" xfId="0" applyFont="1" applyFill="1" applyBorder="1" applyAlignment="1">
      <alignment/>
    </xf>
    <xf numFmtId="0" fontId="69" fillId="33" borderId="22" xfId="0" applyFont="1" applyFill="1" applyBorder="1" applyAlignment="1">
      <alignment/>
    </xf>
    <xf numFmtId="0" fontId="64" fillId="33" borderId="27" xfId="0" applyFont="1" applyFill="1" applyBorder="1" applyAlignment="1">
      <alignment/>
    </xf>
    <xf numFmtId="0" fontId="64" fillId="33" borderId="28" xfId="0" applyFont="1" applyFill="1" applyBorder="1" applyAlignment="1">
      <alignment/>
    </xf>
    <xf numFmtId="0" fontId="70" fillId="33" borderId="17" xfId="0" applyFont="1" applyFill="1" applyBorder="1" applyAlignment="1">
      <alignment/>
    </xf>
    <xf numFmtId="0" fontId="64" fillId="33" borderId="29" xfId="0" applyFont="1" applyFill="1" applyBorder="1" applyAlignment="1">
      <alignment/>
    </xf>
    <xf numFmtId="0" fontId="65" fillId="33" borderId="0" xfId="0" applyFont="1" applyFill="1" applyAlignment="1">
      <alignment/>
    </xf>
    <xf numFmtId="0" fontId="69" fillId="33" borderId="0" xfId="0" applyFont="1" applyFill="1" applyBorder="1" applyAlignment="1">
      <alignment vertical="top"/>
    </xf>
    <xf numFmtId="0" fontId="67" fillId="33" borderId="0" xfId="0" applyFont="1" applyFill="1" applyBorder="1" applyAlignment="1">
      <alignment/>
    </xf>
    <xf numFmtId="0" fontId="64" fillId="33" borderId="30" xfId="0" applyFont="1" applyFill="1" applyBorder="1" applyAlignment="1">
      <alignment/>
    </xf>
    <xf numFmtId="0" fontId="71" fillId="33" borderId="14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4" fillId="33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wrapText="1"/>
    </xf>
    <xf numFmtId="0" fontId="65" fillId="33" borderId="11" xfId="0" applyFont="1" applyFill="1" applyBorder="1" applyAlignment="1">
      <alignment vertical="center"/>
    </xf>
    <xf numFmtId="0" fontId="64" fillId="33" borderId="19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65" fillId="33" borderId="14" xfId="0" applyFont="1" applyFill="1" applyBorder="1" applyAlignment="1">
      <alignment wrapText="1"/>
    </xf>
    <xf numFmtId="0" fontId="65" fillId="33" borderId="12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4" fillId="33" borderId="23" xfId="0" applyFont="1" applyFill="1" applyBorder="1" applyAlignment="1">
      <alignment wrapText="1"/>
    </xf>
    <xf numFmtId="0" fontId="64" fillId="33" borderId="11" xfId="0" applyFont="1" applyFill="1" applyBorder="1" applyAlignment="1">
      <alignment vertical="top"/>
    </xf>
    <xf numFmtId="0" fontId="72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4" fillId="33" borderId="32" xfId="0" applyFont="1" applyFill="1" applyBorder="1" applyAlignment="1">
      <alignment/>
    </xf>
    <xf numFmtId="0" fontId="64" fillId="33" borderId="33" xfId="0" applyFont="1" applyFill="1" applyBorder="1" applyAlignment="1">
      <alignment/>
    </xf>
    <xf numFmtId="0" fontId="65" fillId="33" borderId="16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wrapText="1"/>
    </xf>
    <xf numFmtId="0" fontId="64" fillId="33" borderId="31" xfId="0" applyFont="1" applyFill="1" applyBorder="1" applyAlignment="1">
      <alignment/>
    </xf>
    <xf numFmtId="0" fontId="65" fillId="33" borderId="22" xfId="0" applyFont="1" applyFill="1" applyBorder="1" applyAlignment="1">
      <alignment/>
    </xf>
    <xf numFmtId="0" fontId="64" fillId="33" borderId="34" xfId="0" applyFont="1" applyFill="1" applyBorder="1" applyAlignment="1">
      <alignment/>
    </xf>
    <xf numFmtId="0" fontId="64" fillId="34" borderId="14" xfId="0" applyFont="1" applyFill="1" applyBorder="1" applyAlignment="1">
      <alignment/>
    </xf>
    <xf numFmtId="0" fontId="64" fillId="34" borderId="14" xfId="0" applyFont="1" applyFill="1" applyBorder="1" applyAlignment="1" quotePrefix="1">
      <alignment horizontal="center"/>
    </xf>
    <xf numFmtId="0" fontId="64" fillId="34" borderId="14" xfId="0" applyFont="1" applyFill="1" applyBorder="1" applyAlignment="1">
      <alignment horizontal="center"/>
    </xf>
    <xf numFmtId="0" fontId="64" fillId="35" borderId="0" xfId="0" applyFont="1" applyFill="1" applyBorder="1" applyAlignment="1">
      <alignment/>
    </xf>
    <xf numFmtId="0" fontId="73" fillId="35" borderId="14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69" fillId="34" borderId="0" xfId="0" applyFont="1" applyFill="1" applyBorder="1" applyAlignment="1">
      <alignment vertical="top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64" fillId="33" borderId="0" xfId="0" applyFont="1" applyFill="1" applyBorder="1" applyAlignment="1">
      <alignment wrapText="1"/>
    </xf>
    <xf numFmtId="0" fontId="69" fillId="35" borderId="0" xfId="0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71" fillId="33" borderId="0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top"/>
    </xf>
    <xf numFmtId="0" fontId="74" fillId="33" borderId="0" xfId="0" applyFont="1" applyFill="1" applyAlignment="1">
      <alignment horizontal="center" vertical="top"/>
    </xf>
    <xf numFmtId="0" fontId="74" fillId="33" borderId="11" xfId="0" applyFont="1" applyFill="1" applyBorder="1" applyAlignment="1">
      <alignment horizontal="center" vertical="top"/>
    </xf>
    <xf numFmtId="0" fontId="74" fillId="33" borderId="16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 vertical="top" wrapText="1"/>
    </xf>
    <xf numFmtId="0" fontId="64" fillId="35" borderId="14" xfId="0" applyFont="1" applyFill="1" applyBorder="1" applyAlignment="1">
      <alignment/>
    </xf>
    <xf numFmtId="0" fontId="66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4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73" fillId="35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67" fillId="34" borderId="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6" fillId="33" borderId="18" xfId="0" applyFont="1" applyFill="1" applyBorder="1" applyAlignment="1">
      <alignment/>
    </xf>
    <xf numFmtId="0" fontId="67" fillId="33" borderId="14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/>
    </xf>
    <xf numFmtId="0" fontId="67" fillId="33" borderId="16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67" fillId="33" borderId="27" xfId="0" applyFont="1" applyFill="1" applyBorder="1" applyAlignment="1">
      <alignment/>
    </xf>
    <xf numFmtId="0" fontId="67" fillId="33" borderId="11" xfId="0" applyFont="1" applyFill="1" applyBorder="1" applyAlignment="1">
      <alignment horizontal="center" vertical="top"/>
    </xf>
    <xf numFmtId="0" fontId="67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64" fillId="33" borderId="0" xfId="0" applyFont="1" applyFill="1" applyBorder="1" applyAlignment="1">
      <alignment horizontal="center"/>
    </xf>
    <xf numFmtId="0" fontId="64" fillId="33" borderId="19" xfId="0" applyFont="1" applyFill="1" applyBorder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74" fillId="33" borderId="11" xfId="0" applyFont="1" applyFill="1" applyBorder="1" applyAlignment="1">
      <alignment horizontal="center" vertical="center"/>
    </xf>
    <xf numFmtId="0" fontId="75" fillId="35" borderId="14" xfId="0" applyFont="1" applyFill="1" applyBorder="1" applyAlignment="1" quotePrefix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74" fillId="33" borderId="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wrapText="1"/>
    </xf>
    <xf numFmtId="0" fontId="77" fillId="33" borderId="11" xfId="0" applyFont="1" applyFill="1" applyBorder="1" applyAlignment="1">
      <alignment/>
    </xf>
    <xf numFmtId="0" fontId="77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/>
    </xf>
    <xf numFmtId="0" fontId="12" fillId="34" borderId="0" xfId="0" applyFont="1" applyFill="1" applyBorder="1" applyAlignment="1">
      <alignment vertical="center" wrapText="1"/>
    </xf>
    <xf numFmtId="0" fontId="78" fillId="33" borderId="23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22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1" fillId="35" borderId="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66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66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7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35" borderId="0" xfId="0" applyFont="1" applyFill="1" applyBorder="1" applyAlignment="1">
      <alignment vertical="center"/>
    </xf>
    <xf numFmtId="0" fontId="0" fillId="35" borderId="0" xfId="0" applyFill="1" applyAlignment="1">
      <alignment horizontal="left" vertical="center" wrapText="1"/>
    </xf>
    <xf numFmtId="0" fontId="64" fillId="35" borderId="0" xfId="0" applyFont="1" applyFill="1" applyBorder="1" applyAlignment="1">
      <alignment/>
    </xf>
    <xf numFmtId="0" fontId="64" fillId="35" borderId="15" xfId="0" applyFont="1" applyFill="1" applyBorder="1" applyAlignment="1">
      <alignment/>
    </xf>
    <xf numFmtId="0" fontId="11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/>
    </xf>
    <xf numFmtId="0" fontId="64" fillId="33" borderId="26" xfId="0" applyFont="1" applyFill="1" applyBorder="1" applyAlignment="1">
      <alignment horizontal="center"/>
    </xf>
    <xf numFmtId="0" fontId="64" fillId="33" borderId="19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5" fillId="33" borderId="16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4" fillId="33" borderId="16" xfId="0" applyFont="1" applyFill="1" applyBorder="1" applyAlignment="1">
      <alignment vertical="top" wrapText="1"/>
    </xf>
    <xf numFmtId="0" fontId="64" fillId="33" borderId="0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65" fillId="33" borderId="23" xfId="0" applyFont="1" applyFill="1" applyBorder="1" applyAlignment="1">
      <alignment wrapText="1"/>
    </xf>
    <xf numFmtId="0" fontId="64" fillId="33" borderId="3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65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8" fillId="33" borderId="1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33" borderId="18" xfId="0" applyFont="1" applyFill="1" applyBorder="1" applyAlignment="1">
      <alignment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64" fillId="33" borderId="41" xfId="0" applyFont="1" applyFill="1" applyBorder="1" applyAlignment="1">
      <alignment horizontal="left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4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4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4" fillId="33" borderId="19" xfId="0" applyFont="1" applyFill="1" applyBorder="1" applyAlignment="1">
      <alignment horizontal="left" vertical="top" wrapText="1"/>
    </xf>
    <xf numFmtId="0" fontId="64" fillId="33" borderId="31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3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7" fillId="33" borderId="38" xfId="0" applyFont="1" applyFill="1" applyBorder="1" applyAlignment="1">
      <alignment horizontal="center" vertical="center" wrapText="1"/>
    </xf>
    <xf numFmtId="0" fontId="79" fillId="33" borderId="33" xfId="0" applyFont="1" applyFill="1" applyBorder="1" applyAlignment="1">
      <alignment/>
    </xf>
    <xf numFmtId="0" fontId="80" fillId="0" borderId="29" xfId="0" applyFont="1" applyBorder="1" applyAlignment="1">
      <alignment/>
    </xf>
    <xf numFmtId="0" fontId="80" fillId="0" borderId="26" xfId="0" applyFont="1" applyBorder="1" applyAlignment="1">
      <alignment/>
    </xf>
    <xf numFmtId="0" fontId="6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4" fillId="34" borderId="19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43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44" xfId="0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1" fillId="33" borderId="18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165" fontId="79" fillId="33" borderId="33" xfId="42" applyNumberFormat="1" applyFont="1" applyFill="1" applyBorder="1" applyAlignment="1">
      <alignment horizontal="center"/>
    </xf>
    <xf numFmtId="165" fontId="80" fillId="0" borderId="29" xfId="42" applyNumberFormat="1" applyFont="1" applyBorder="1" applyAlignment="1">
      <alignment horizontal="center"/>
    </xf>
    <xf numFmtId="165" fontId="80" fillId="0" borderId="26" xfId="42" applyNumberFormat="1" applyFont="1" applyBorder="1" applyAlignment="1">
      <alignment horizontal="center"/>
    </xf>
    <xf numFmtId="165" fontId="64" fillId="33" borderId="33" xfId="0" applyNumberFormat="1" applyFon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79" fillId="33" borderId="33" xfId="42" applyFont="1" applyFill="1" applyBorder="1" applyAlignment="1">
      <alignment horizontal="center"/>
    </xf>
    <xf numFmtId="165" fontId="79" fillId="33" borderId="29" xfId="42" applyFont="1" applyFill="1" applyBorder="1" applyAlignment="1">
      <alignment horizontal="center"/>
    </xf>
    <xf numFmtId="165" fontId="79" fillId="33" borderId="26" xfId="42" applyFont="1" applyFill="1" applyBorder="1" applyAlignment="1">
      <alignment horizontal="center"/>
    </xf>
    <xf numFmtId="0" fontId="67" fillId="33" borderId="23" xfId="0" applyFont="1" applyFill="1" applyBorder="1" applyAlignment="1">
      <alignment horizontal="left" vertical="top" wrapText="1"/>
    </xf>
    <xf numFmtId="0" fontId="67" fillId="33" borderId="35" xfId="0" applyFont="1" applyFill="1" applyBorder="1" applyAlignment="1">
      <alignment horizontal="left" vertical="top" wrapText="1"/>
    </xf>
    <xf numFmtId="0" fontId="67" fillId="33" borderId="22" xfId="0" applyFont="1" applyFill="1" applyBorder="1" applyAlignment="1">
      <alignment horizontal="left" vertical="top" wrapText="1"/>
    </xf>
    <xf numFmtId="0" fontId="67" fillId="33" borderId="19" xfId="0" applyFont="1" applyFill="1" applyBorder="1" applyAlignment="1">
      <alignment horizontal="left" vertical="top" wrapText="1"/>
    </xf>
    <xf numFmtId="0" fontId="67" fillId="33" borderId="31" xfId="0" applyFont="1" applyFill="1" applyBorder="1" applyAlignment="1">
      <alignment horizontal="left" vertical="top" wrapText="1"/>
    </xf>
    <xf numFmtId="0" fontId="67" fillId="33" borderId="27" xfId="0" applyFont="1" applyFill="1" applyBorder="1" applyAlignment="1">
      <alignment horizontal="left" vertical="top" wrapText="1"/>
    </xf>
    <xf numFmtId="0" fontId="67" fillId="33" borderId="13" xfId="0" applyFont="1" applyFill="1" applyBorder="1" applyAlignment="1">
      <alignment horizontal="center" vertical="top"/>
    </xf>
    <xf numFmtId="0" fontId="67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top" wrapText="1"/>
    </xf>
    <xf numFmtId="0" fontId="6" fillId="33" borderId="24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6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66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4"/>
  <sheetViews>
    <sheetView tabSelected="1" workbookViewId="0" topLeftCell="A55">
      <selection activeCell="AR66" sqref="AR66"/>
    </sheetView>
  </sheetViews>
  <sheetFormatPr defaultColWidth="3.25390625" defaultRowHeight="15.75" customHeight="1"/>
  <cols>
    <col min="1" max="1" width="3.75390625" style="2" customWidth="1"/>
    <col min="2" max="27" width="3.25390625" style="2" customWidth="1"/>
    <col min="28" max="16384" width="3.25390625" style="2" customWidth="1"/>
  </cols>
  <sheetData>
    <row r="1" spans="1:32" ht="15.75" customHeight="1">
      <c r="A1" s="12"/>
      <c r="B1" s="5"/>
      <c r="C1" s="5"/>
      <c r="D1" s="5"/>
      <c r="E1" s="5" t="s">
        <v>100</v>
      </c>
      <c r="F1" s="5"/>
      <c r="G1" s="5"/>
      <c r="H1" s="5"/>
      <c r="I1" s="5"/>
      <c r="J1" s="5"/>
      <c r="K1" s="5"/>
      <c r="L1" s="5"/>
      <c r="M1" s="5"/>
      <c r="N1" s="5" t="s">
        <v>22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8"/>
      <c r="AE1" s="1"/>
      <c r="AF1" s="1"/>
    </row>
    <row r="2" spans="1:32" ht="81.75" customHeight="1">
      <c r="A2" s="213" t="s">
        <v>104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E2" s="1"/>
      <c r="AF2" s="1"/>
    </row>
    <row r="3" spans="1:32" ht="27" customHeight="1">
      <c r="A3" s="215" t="s">
        <v>95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72"/>
      <c r="AE3" s="19"/>
      <c r="AF3" s="6"/>
    </row>
    <row r="4" spans="1:32" ht="50.25" customHeight="1">
      <c r="A4" s="216" t="s">
        <v>96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72"/>
      <c r="AE4" s="8"/>
      <c r="AF4" s="10"/>
    </row>
    <row r="5" spans="1:32" ht="15" customHeight="1">
      <c r="A5" s="10"/>
      <c r="B5" s="10"/>
      <c r="C5" s="10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7"/>
      <c r="Q5" s="1"/>
      <c r="R5" s="1"/>
      <c r="S5" s="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3" ht="20.25" customHeight="1">
      <c r="A6" s="205" t="s">
        <v>33</v>
      </c>
      <c r="B6" s="206"/>
      <c r="C6" s="206"/>
      <c r="D6" s="207"/>
      <c r="E6" s="58"/>
      <c r="F6" s="58"/>
      <c r="G6" s="58"/>
      <c r="H6" s="58"/>
      <c r="I6" s="58"/>
      <c r="J6" s="58"/>
      <c r="K6" s="58"/>
      <c r="L6" s="58"/>
      <c r="M6" s="58"/>
      <c r="N6" s="4"/>
      <c r="O6" s="208" t="s">
        <v>52</v>
      </c>
      <c r="P6" s="209"/>
      <c r="Q6" s="209"/>
      <c r="R6" s="209"/>
      <c r="S6" s="210"/>
      <c r="T6" s="58"/>
      <c r="U6" s="58"/>
      <c r="V6" s="59" t="s">
        <v>0</v>
      </c>
      <c r="W6" s="58"/>
      <c r="X6" s="58"/>
      <c r="Y6" s="59" t="s">
        <v>0</v>
      </c>
      <c r="Z6" s="60"/>
      <c r="AA6" s="60"/>
      <c r="AB6" s="60"/>
      <c r="AC6" s="60"/>
      <c r="AD6" s="4"/>
      <c r="AG6" s="4"/>
    </row>
    <row r="7" spans="5:36" ht="15.7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R7" s="6"/>
      <c r="S7" s="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6"/>
    </row>
    <row r="8" spans="1:33" ht="15.75" customHeight="1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0"/>
      <c r="AE8" s="5"/>
      <c r="AF8" s="5"/>
      <c r="AG8" s="4"/>
    </row>
    <row r="9" spans="1:3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4"/>
    </row>
    <row r="10" spans="1:3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4"/>
    </row>
    <row r="11" spans="1:33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5"/>
      <c r="AE11" s="5"/>
      <c r="AF11" s="5"/>
      <c r="AG11" s="4"/>
    </row>
    <row r="12" spans="1:36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5"/>
      <c r="AE12" s="5"/>
      <c r="AF12" s="5"/>
      <c r="AG12" s="4"/>
      <c r="AJ12" s="6"/>
    </row>
    <row r="13" spans="1:37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5"/>
      <c r="AE13" s="5"/>
      <c r="AF13" s="5"/>
      <c r="AG13" s="4"/>
      <c r="AI13" s="9"/>
      <c r="AJ13" s="5"/>
      <c r="AK13" s="4"/>
    </row>
    <row r="14" spans="1:59" ht="15.75" customHeight="1">
      <c r="A14" s="5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6"/>
      <c r="U14" s="16" t="s">
        <v>53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I14" s="7"/>
      <c r="AJ14" s="1"/>
      <c r="AL14" s="9"/>
      <c r="BG14" s="2" t="s">
        <v>99</v>
      </c>
    </row>
    <row r="15" spans="1:33" ht="15.75" customHeight="1">
      <c r="A15" s="7"/>
      <c r="B15" s="7"/>
      <c r="C15" s="7"/>
      <c r="D15" s="37" t="s">
        <v>0</v>
      </c>
      <c r="E15" s="7"/>
      <c r="F15" s="7"/>
      <c r="G15" s="7"/>
      <c r="H15" s="37" t="s">
        <v>0</v>
      </c>
      <c r="I15" s="7"/>
      <c r="J15" s="7"/>
      <c r="K15" s="37" t="s">
        <v>0</v>
      </c>
      <c r="L15" s="7"/>
      <c r="M15" s="7"/>
      <c r="N15" s="5"/>
      <c r="O15" s="5"/>
      <c r="P15" s="5"/>
      <c r="Q15" s="5"/>
      <c r="R15" s="5"/>
      <c r="S15" s="5"/>
      <c r="T15" s="5"/>
      <c r="U15" s="7"/>
      <c r="V15" s="7"/>
      <c r="W15" s="7"/>
      <c r="X15" s="25"/>
      <c r="Y15" s="7"/>
      <c r="Z15" s="7"/>
      <c r="AA15" s="7"/>
      <c r="AB15" s="7"/>
      <c r="AC15" s="7"/>
      <c r="AD15" s="5"/>
      <c r="AE15" s="5"/>
      <c r="AF15" s="5"/>
      <c r="AG15" s="4"/>
    </row>
    <row r="16" spans="1:32" ht="15.75" customHeight="1">
      <c r="A16" s="104" t="s">
        <v>60</v>
      </c>
      <c r="B16" s="5"/>
      <c r="C16" s="5"/>
      <c r="D16" s="5"/>
      <c r="E16" s="5"/>
      <c r="F16" s="5"/>
      <c r="G16" s="5"/>
      <c r="H16" s="10"/>
      <c r="I16" s="5"/>
      <c r="J16" s="5"/>
      <c r="K16" s="5"/>
      <c r="L16" s="10"/>
      <c r="M16" s="12"/>
      <c r="N16" s="5"/>
      <c r="O16" s="5"/>
      <c r="P16" s="5"/>
      <c r="Q16" s="5"/>
      <c r="R16" s="5"/>
      <c r="S16" s="5"/>
      <c r="T16" s="33"/>
      <c r="U16" s="5"/>
      <c r="V16" s="33"/>
      <c r="W16" s="27"/>
      <c r="X16" s="16"/>
      <c r="Y16" s="10"/>
      <c r="Z16" s="10"/>
      <c r="AA16" s="10"/>
      <c r="AB16" s="10"/>
      <c r="AC16" s="10"/>
      <c r="AD16" s="10"/>
      <c r="AE16" s="10"/>
      <c r="AF16" s="10"/>
    </row>
    <row r="17" spans="1:33" ht="15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"/>
      <c r="M17" s="5"/>
      <c r="N17" s="5"/>
      <c r="O17" s="5"/>
      <c r="P17" s="5"/>
      <c r="Q17" s="8"/>
      <c r="R17" s="8"/>
      <c r="S17" s="8"/>
      <c r="T17" s="8"/>
      <c r="U17" s="10"/>
      <c r="V17" s="10"/>
      <c r="W17" s="20"/>
      <c r="X17" s="5"/>
      <c r="Y17" s="5"/>
      <c r="Z17" s="5"/>
      <c r="AA17" s="5"/>
      <c r="AB17" s="5"/>
      <c r="AC17" s="5"/>
      <c r="AD17" s="5"/>
      <c r="AE17" s="5"/>
      <c r="AF17" s="5"/>
      <c r="AG17" s="4"/>
    </row>
    <row r="18" spans="1:33" ht="15.75" customHeight="1">
      <c r="A18" s="49" t="s">
        <v>58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</row>
    <row r="19" spans="1:33" ht="15.75" customHeight="1">
      <c r="A19" s="49" t="s">
        <v>59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</row>
    <row r="20" spans="1:33" ht="19.5" customHeight="1">
      <c r="A20" s="2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</row>
    <row r="21" spans="1:33" ht="15.75" customHeight="1">
      <c r="A21" s="211" t="s">
        <v>61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36"/>
      <c r="AF21" s="36"/>
      <c r="AG21" s="4"/>
    </row>
    <row r="22" spans="1:33" ht="15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4"/>
    </row>
    <row r="23" spans="1:33" ht="15.75" customHeight="1">
      <c r="A23" s="10" t="s">
        <v>36</v>
      </c>
      <c r="B23" s="10"/>
      <c r="C23" s="10"/>
      <c r="D23" s="10"/>
      <c r="E23" s="10"/>
      <c r="F23" s="10"/>
      <c r="G23" s="10"/>
      <c r="H23" s="10" t="s">
        <v>37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2"/>
      <c r="AE23" s="5"/>
      <c r="AF23" s="5"/>
      <c r="AG23" s="4"/>
    </row>
    <row r="24" spans="1:33" ht="15.75" customHeight="1">
      <c r="A24" s="7"/>
      <c r="B24" s="7"/>
      <c r="C24" s="14" t="s">
        <v>0</v>
      </c>
      <c r="D24" s="15"/>
      <c r="E24" s="7"/>
      <c r="F24" s="7"/>
      <c r="G24" s="23"/>
      <c r="H24" s="24"/>
      <c r="I24" s="24"/>
      <c r="J24" s="24"/>
      <c r="K24" s="24"/>
      <c r="L24" s="2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  <c r="AG24" s="4"/>
    </row>
    <row r="25" spans="1:33" ht="15.75" customHeight="1">
      <c r="A25" s="10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2"/>
      <c r="AE25" s="5"/>
      <c r="AF25" s="5"/>
      <c r="AG25" s="4"/>
    </row>
    <row r="26" spans="1:33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5"/>
      <c r="AE26" s="5"/>
      <c r="AF26" s="5"/>
      <c r="AG26" s="4"/>
    </row>
    <row r="27" spans="1:33" ht="15.75" customHeight="1">
      <c r="A27" s="10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2"/>
      <c r="AE27" s="5"/>
      <c r="AF27" s="5"/>
      <c r="AG27" s="4"/>
    </row>
    <row r="28" spans="1:3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5"/>
      <c r="AE28" s="5"/>
      <c r="AF28" s="5"/>
      <c r="AG28" s="4"/>
    </row>
    <row r="29" spans="1:33" ht="15.75" customHeight="1">
      <c r="A29" s="10" t="s">
        <v>40</v>
      </c>
      <c r="B29" s="10"/>
      <c r="C29" s="10"/>
      <c r="D29" s="10"/>
      <c r="E29" s="10"/>
      <c r="F29" s="10"/>
      <c r="G29" s="10"/>
      <c r="H29" s="1"/>
      <c r="I29" s="1"/>
      <c r="J29" s="10"/>
      <c r="K29" s="10"/>
      <c r="L29" s="10"/>
      <c r="M29" s="10"/>
      <c r="N29" s="10"/>
      <c r="O29" s="1"/>
      <c r="P29" s="1"/>
      <c r="Q29" s="1"/>
      <c r="R29" s="1"/>
      <c r="S29" s="1"/>
      <c r="T29" s="1"/>
      <c r="U29" s="1"/>
      <c r="V29" s="10"/>
      <c r="W29" s="10"/>
      <c r="X29" s="1"/>
      <c r="Y29" s="1"/>
      <c r="Z29" s="1"/>
      <c r="AA29" s="1"/>
      <c r="AB29" s="1"/>
      <c r="AC29" s="1"/>
      <c r="AD29" s="13"/>
      <c r="AE29" s="5"/>
      <c r="AF29" s="5"/>
      <c r="AG29" s="4"/>
    </row>
    <row r="30" spans="1:33" ht="15.75" customHeight="1">
      <c r="A30" s="7"/>
      <c r="B30" s="7"/>
      <c r="C30" s="7"/>
      <c r="D30" s="7"/>
      <c r="E30" s="7"/>
      <c r="F30" s="7"/>
      <c r="G30" s="7"/>
      <c r="H30" s="26"/>
      <c r="AE30" s="10"/>
      <c r="AF30" s="10"/>
      <c r="AG30" s="4"/>
    </row>
    <row r="31" spans="1:33" ht="15.75" customHeight="1">
      <c r="A31" s="10" t="s">
        <v>41</v>
      </c>
      <c r="B31" s="10"/>
      <c r="C31" s="10"/>
      <c r="D31" s="10"/>
      <c r="E31" s="10"/>
      <c r="F31" s="10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  <c r="W31" s="10"/>
      <c r="X31" s="10"/>
      <c r="Y31" s="10"/>
      <c r="Z31" s="10"/>
      <c r="AA31" s="10"/>
      <c r="AB31" s="10"/>
      <c r="AC31" s="10"/>
      <c r="AD31" s="12"/>
      <c r="AE31" s="5"/>
      <c r="AF31" s="5"/>
      <c r="AG31" s="4"/>
    </row>
    <row r="32" spans="1:33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5"/>
      <c r="AE32" s="5"/>
      <c r="AF32" s="5"/>
      <c r="AG32" s="4"/>
    </row>
    <row r="33" spans="1:33" ht="15.75" customHeight="1">
      <c r="A33" s="10" t="s">
        <v>42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2"/>
      <c r="AD33" s="5"/>
      <c r="AE33" s="5"/>
      <c r="AF33" s="5"/>
      <c r="AG33" s="4"/>
    </row>
    <row r="34" spans="1:33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5"/>
      <c r="AE34" s="5"/>
      <c r="AF34" s="5"/>
      <c r="AG34" s="4"/>
    </row>
    <row r="35" spans="1:33" ht="15.75" customHeight="1">
      <c r="A35" s="10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2"/>
      <c r="AD35" s="5"/>
      <c r="AE35" s="5"/>
      <c r="AF35" s="5"/>
      <c r="AG35" s="4"/>
    </row>
    <row r="36" spans="1:33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5"/>
      <c r="AE36" s="5"/>
      <c r="AF36" s="5"/>
      <c r="AG36" s="4"/>
    </row>
    <row r="37" spans="1:33" ht="15.75" customHeight="1">
      <c r="A37" s="10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2"/>
      <c r="AD37" s="5"/>
      <c r="AE37" s="5"/>
      <c r="AF37" s="5"/>
      <c r="AG37" s="4"/>
    </row>
    <row r="38" spans="1:33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5"/>
      <c r="AE38" s="5"/>
      <c r="AF38" s="5"/>
      <c r="AG38" s="4"/>
    </row>
    <row r="39" spans="1:33" ht="15.75" customHeight="1">
      <c r="A39" s="10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2"/>
      <c r="AD39" s="5"/>
      <c r="AE39" s="5"/>
      <c r="AF39" s="5"/>
      <c r="AG39" s="4"/>
    </row>
    <row r="40" spans="1:33" ht="18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5"/>
      <c r="AE40" s="5"/>
      <c r="AF40" s="5"/>
      <c r="AG40" s="4"/>
    </row>
    <row r="41" spans="1:30" ht="15.75" customHeight="1">
      <c r="A41" s="174" t="s">
        <v>63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69"/>
    </row>
    <row r="42" spans="1:27" ht="15.75" customHeight="1">
      <c r="A42" s="7"/>
      <c r="B42" s="34"/>
      <c r="C42" s="25"/>
      <c r="D42" s="7"/>
      <c r="E42" s="7"/>
      <c r="F42" s="34"/>
      <c r="G42" s="25"/>
      <c r="H42" s="7"/>
      <c r="I42" s="7"/>
      <c r="J42" s="34"/>
      <c r="K42" s="25"/>
      <c r="L42" s="7"/>
      <c r="M42" s="7"/>
      <c r="N42" s="34"/>
      <c r="O42" s="25"/>
      <c r="P42" s="7"/>
      <c r="Q42" s="7"/>
      <c r="R42" s="34"/>
      <c r="S42" s="25"/>
      <c r="T42" s="7"/>
      <c r="U42" s="7"/>
      <c r="V42" s="34"/>
      <c r="W42" s="25"/>
      <c r="X42" s="7"/>
      <c r="Y42" s="7"/>
      <c r="Z42" s="7"/>
      <c r="AA42" s="4"/>
    </row>
    <row r="43" spans="1:34" ht="16.5" customHeight="1">
      <c r="A43" s="29"/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</row>
    <row r="44" spans="1:34" ht="15.75" customHeight="1">
      <c r="A44" s="178" t="s">
        <v>64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7"/>
      <c r="R44" s="137"/>
      <c r="S44" s="137"/>
      <c r="T44" s="137"/>
      <c r="U44" s="5"/>
      <c r="V44" s="15"/>
      <c r="W44" s="25"/>
      <c r="X44" s="35" t="s">
        <v>6</v>
      </c>
      <c r="Y44" s="7"/>
      <c r="Z44" s="25"/>
      <c r="AA44" s="5" t="s">
        <v>29</v>
      </c>
      <c r="AB44" s="5"/>
      <c r="AC44" s="5"/>
      <c r="AD44" s="5"/>
      <c r="AE44" s="5"/>
      <c r="AF44" s="5"/>
      <c r="AG44" s="5"/>
      <c r="AH44" s="4"/>
    </row>
    <row r="45" spans="1:34" ht="43.5" customHeight="1">
      <c r="A45" s="7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08"/>
      <c r="W45" s="5"/>
      <c r="X45" s="74"/>
      <c r="Y45" s="5"/>
      <c r="Z45" s="5"/>
      <c r="AA45" s="5"/>
      <c r="AB45" s="5"/>
      <c r="AC45" s="5"/>
      <c r="AD45" s="5"/>
      <c r="AE45" s="5"/>
      <c r="AF45" s="5"/>
      <c r="AG45" s="5"/>
      <c r="AH45" s="4"/>
    </row>
    <row r="46" spans="1:34" ht="15.75" customHeight="1">
      <c r="A46" s="75" t="s">
        <v>56</v>
      </c>
      <c r="B46" s="179" t="s">
        <v>65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1"/>
      <c r="AE46" s="10"/>
      <c r="AF46" s="10"/>
      <c r="AG46" s="5"/>
      <c r="AH46" s="4"/>
    </row>
    <row r="47" spans="1:34" ht="84.75" customHeight="1">
      <c r="A47" s="93" t="s">
        <v>7</v>
      </c>
      <c r="B47" s="199" t="s">
        <v>18</v>
      </c>
      <c r="C47" s="176"/>
      <c r="D47" s="176"/>
      <c r="E47" s="176"/>
      <c r="F47" s="176"/>
      <c r="G47" s="177"/>
      <c r="H47" s="175" t="s">
        <v>30</v>
      </c>
      <c r="I47" s="176"/>
      <c r="J47" s="176"/>
      <c r="K47" s="176"/>
      <c r="L47" s="176"/>
      <c r="M47" s="177"/>
      <c r="N47" s="175" t="s">
        <v>31</v>
      </c>
      <c r="O47" s="176"/>
      <c r="P47" s="176"/>
      <c r="Q47" s="176"/>
      <c r="R47" s="177"/>
      <c r="S47" s="175" t="s">
        <v>66</v>
      </c>
      <c r="T47" s="176"/>
      <c r="U47" s="176"/>
      <c r="V47" s="176"/>
      <c r="W47" s="177"/>
      <c r="X47" s="175" t="s">
        <v>62</v>
      </c>
      <c r="Y47" s="176"/>
      <c r="Z47" s="177"/>
      <c r="AA47" s="175" t="s">
        <v>21</v>
      </c>
      <c r="AB47" s="176"/>
      <c r="AC47" s="176"/>
      <c r="AD47" s="177"/>
      <c r="AE47" s="5"/>
      <c r="AF47" s="5"/>
      <c r="AG47" s="5"/>
      <c r="AH47" s="4"/>
    </row>
    <row r="48" spans="1:34" ht="12.75" customHeight="1">
      <c r="A48" s="94"/>
      <c r="B48" s="152">
        <v>1</v>
      </c>
      <c r="C48" s="153"/>
      <c r="D48" s="153"/>
      <c r="E48" s="153"/>
      <c r="F48" s="153"/>
      <c r="G48" s="154"/>
      <c r="H48" s="152">
        <v>2</v>
      </c>
      <c r="I48" s="153"/>
      <c r="J48" s="153"/>
      <c r="K48" s="153"/>
      <c r="L48" s="153"/>
      <c r="M48" s="154"/>
      <c r="N48" s="152">
        <v>3</v>
      </c>
      <c r="O48" s="153"/>
      <c r="P48" s="153"/>
      <c r="Q48" s="153"/>
      <c r="R48" s="154"/>
      <c r="S48" s="152">
        <v>4</v>
      </c>
      <c r="T48" s="153"/>
      <c r="U48" s="153"/>
      <c r="V48" s="153"/>
      <c r="W48" s="154"/>
      <c r="X48" s="152">
        <v>5</v>
      </c>
      <c r="Y48" s="153"/>
      <c r="Z48" s="154"/>
      <c r="AA48" s="152">
        <v>6</v>
      </c>
      <c r="AB48" s="153"/>
      <c r="AC48" s="153"/>
      <c r="AD48" s="154"/>
      <c r="AE48" s="5"/>
      <c r="AF48" s="5"/>
      <c r="AG48" s="5"/>
      <c r="AH48" s="4"/>
    </row>
    <row r="49" spans="1:34" ht="36" customHeight="1">
      <c r="A49" s="95" t="s">
        <v>8</v>
      </c>
      <c r="B49" s="155"/>
      <c r="C49" s="156"/>
      <c r="D49" s="156"/>
      <c r="E49" s="156"/>
      <c r="F49" s="156"/>
      <c r="G49" s="157"/>
      <c r="H49" s="200"/>
      <c r="I49" s="201"/>
      <c r="J49" s="201"/>
      <c r="K49" s="201"/>
      <c r="L49" s="201"/>
      <c r="M49" s="202"/>
      <c r="N49" s="200"/>
      <c r="O49" s="201"/>
      <c r="P49" s="201"/>
      <c r="Q49" s="201"/>
      <c r="R49" s="202"/>
      <c r="S49" s="200"/>
      <c r="T49" s="201"/>
      <c r="U49" s="201"/>
      <c r="V49" s="201"/>
      <c r="W49" s="202"/>
      <c r="X49" s="200"/>
      <c r="Y49" s="201"/>
      <c r="Z49" s="202"/>
      <c r="AA49" s="218">
        <f>IF((H49*S49*X49&gt;0),H49*S49*X49,"")</f>
      </c>
      <c r="AB49" s="219"/>
      <c r="AC49" s="219"/>
      <c r="AD49" s="220"/>
      <c r="AE49" s="5"/>
      <c r="AF49" s="5"/>
      <c r="AG49" s="5"/>
      <c r="AH49" s="4"/>
    </row>
    <row r="50" spans="1:34" ht="35.25" customHeight="1">
      <c r="A50" s="96" t="s">
        <v>3</v>
      </c>
      <c r="B50" s="155"/>
      <c r="C50" s="156"/>
      <c r="D50" s="156"/>
      <c r="E50" s="156"/>
      <c r="F50" s="156"/>
      <c r="G50" s="157"/>
      <c r="H50" s="166"/>
      <c r="I50" s="167"/>
      <c r="J50" s="167"/>
      <c r="K50" s="167"/>
      <c r="L50" s="167"/>
      <c r="M50" s="168"/>
      <c r="N50" s="166"/>
      <c r="O50" s="167"/>
      <c r="P50" s="167"/>
      <c r="Q50" s="167"/>
      <c r="R50" s="168"/>
      <c r="S50" s="166"/>
      <c r="T50" s="167"/>
      <c r="U50" s="167"/>
      <c r="V50" s="167"/>
      <c r="W50" s="168"/>
      <c r="X50" s="166"/>
      <c r="Y50" s="167"/>
      <c r="Z50" s="168"/>
      <c r="AA50" s="221"/>
      <c r="AB50" s="222"/>
      <c r="AC50" s="222"/>
      <c r="AD50" s="223"/>
      <c r="AE50" s="5"/>
      <c r="AF50" s="5"/>
      <c r="AG50" s="5"/>
      <c r="AH50" s="4"/>
    </row>
    <row r="51" spans="1:34" ht="35.25" customHeight="1">
      <c r="A51" s="95" t="s">
        <v>4</v>
      </c>
      <c r="B51" s="166"/>
      <c r="C51" s="167"/>
      <c r="D51" s="167"/>
      <c r="E51" s="167"/>
      <c r="F51" s="167"/>
      <c r="G51" s="168"/>
      <c r="H51" s="166"/>
      <c r="I51" s="167"/>
      <c r="J51" s="167"/>
      <c r="K51" s="167"/>
      <c r="L51" s="167"/>
      <c r="M51" s="168"/>
      <c r="N51" s="166"/>
      <c r="O51" s="167"/>
      <c r="P51" s="167"/>
      <c r="Q51" s="167"/>
      <c r="R51" s="168"/>
      <c r="S51" s="166"/>
      <c r="T51" s="167"/>
      <c r="U51" s="167"/>
      <c r="V51" s="167"/>
      <c r="W51" s="168"/>
      <c r="X51" s="166"/>
      <c r="Y51" s="167"/>
      <c r="Z51" s="168"/>
      <c r="AA51" s="221">
        <f>IF((H51*S51*X51&gt;0),H51*S51*X51,"")</f>
      </c>
      <c r="AB51" s="222"/>
      <c r="AC51" s="222"/>
      <c r="AD51" s="223"/>
      <c r="AE51" s="5"/>
      <c r="AF51" s="5"/>
      <c r="AG51" s="5"/>
      <c r="AH51" s="4"/>
    </row>
    <row r="52" spans="1:34" ht="36" customHeight="1">
      <c r="A52" s="95" t="s">
        <v>5</v>
      </c>
      <c r="B52" s="166"/>
      <c r="C52" s="167"/>
      <c r="D52" s="167"/>
      <c r="E52" s="167"/>
      <c r="F52" s="167"/>
      <c r="G52" s="168"/>
      <c r="H52" s="166"/>
      <c r="I52" s="167"/>
      <c r="J52" s="167"/>
      <c r="K52" s="167"/>
      <c r="L52" s="167"/>
      <c r="M52" s="168"/>
      <c r="N52" s="166"/>
      <c r="O52" s="167"/>
      <c r="P52" s="167"/>
      <c r="Q52" s="167"/>
      <c r="R52" s="168"/>
      <c r="S52" s="166"/>
      <c r="T52" s="167"/>
      <c r="U52" s="167"/>
      <c r="V52" s="167"/>
      <c r="W52" s="168"/>
      <c r="X52" s="166"/>
      <c r="Y52" s="167"/>
      <c r="Z52" s="168"/>
      <c r="AA52" s="221">
        <f>IF((H52*S52*X52&gt;0),H52*S52*X52,"")</f>
      </c>
      <c r="AB52" s="222"/>
      <c r="AC52" s="222"/>
      <c r="AD52" s="223"/>
      <c r="AE52" s="5"/>
      <c r="AF52" s="5"/>
      <c r="AG52" s="5"/>
      <c r="AH52" s="4"/>
    </row>
    <row r="53" spans="1:34" ht="36" customHeight="1">
      <c r="A53" s="97" t="s">
        <v>9</v>
      </c>
      <c r="B53" s="166"/>
      <c r="C53" s="167"/>
      <c r="D53" s="167"/>
      <c r="E53" s="167"/>
      <c r="F53" s="167"/>
      <c r="G53" s="168"/>
      <c r="H53" s="166"/>
      <c r="I53" s="167"/>
      <c r="J53" s="167"/>
      <c r="K53" s="167"/>
      <c r="L53" s="167"/>
      <c r="M53" s="168"/>
      <c r="N53" s="166"/>
      <c r="O53" s="167"/>
      <c r="P53" s="167"/>
      <c r="Q53" s="167"/>
      <c r="R53" s="168"/>
      <c r="S53" s="166"/>
      <c r="T53" s="167"/>
      <c r="U53" s="167"/>
      <c r="V53" s="167"/>
      <c r="W53" s="168"/>
      <c r="X53" s="166"/>
      <c r="Y53" s="167"/>
      <c r="Z53" s="168"/>
      <c r="AA53" s="221">
        <f>IF((H53*S53*X53&gt;0),H53*S53*X53,"")</f>
      </c>
      <c r="AB53" s="222"/>
      <c r="AC53" s="222"/>
      <c r="AD53" s="223"/>
      <c r="AE53" s="5"/>
      <c r="AF53" s="5"/>
      <c r="AG53" s="5"/>
      <c r="AH53" s="4"/>
    </row>
    <row r="54" spans="1:34" ht="16.5" customHeight="1">
      <c r="A54" s="57" t="s">
        <v>16</v>
      </c>
      <c r="B54" s="5"/>
      <c r="C54" s="5"/>
      <c r="D54" s="5"/>
      <c r="E54" s="5"/>
      <c r="F54" s="5"/>
      <c r="G54" s="28"/>
      <c r="H54" s="5"/>
      <c r="I54" s="5"/>
      <c r="J54" s="5"/>
      <c r="K54" s="5"/>
      <c r="L54" s="5"/>
      <c r="M54" s="28"/>
      <c r="N54" s="5"/>
      <c r="O54" s="5"/>
      <c r="P54" s="5"/>
      <c r="Q54" s="5"/>
      <c r="R54" s="28"/>
      <c r="S54" s="5"/>
      <c r="T54" s="5"/>
      <c r="U54" s="5"/>
      <c r="V54" s="5"/>
      <c r="W54" s="28"/>
      <c r="X54" s="5"/>
      <c r="Y54" s="5"/>
      <c r="Z54" s="51"/>
      <c r="AA54" s="5"/>
      <c r="AB54" s="5"/>
      <c r="AC54" s="5"/>
      <c r="AD54" s="51"/>
      <c r="AE54" s="5"/>
      <c r="AF54" s="5"/>
      <c r="AG54" s="5"/>
      <c r="AH54" s="4"/>
    </row>
    <row r="55" spans="1:34" ht="17.25" customHeight="1">
      <c r="A55" s="52" t="s">
        <v>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25"/>
      <c r="AA55" s="224">
        <f>IF(SUM(AA49:AD53)&gt;0,SUM(AA49:AD53),"")</f>
      </c>
      <c r="AB55" s="225"/>
      <c r="AC55" s="225"/>
      <c r="AD55" s="226"/>
      <c r="AE55" s="5"/>
      <c r="AF55" s="5"/>
      <c r="AG55" s="5"/>
      <c r="AH55" s="19"/>
    </row>
    <row r="56" spans="1:35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4"/>
    </row>
    <row r="57" spans="1:35" ht="15.75" customHeight="1">
      <c r="A57" s="76" t="s">
        <v>57</v>
      </c>
      <c r="B57" s="158" t="s">
        <v>19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41"/>
      <c r="AF57" s="5"/>
      <c r="AG57" s="5"/>
      <c r="AH57" s="5"/>
      <c r="AI57" s="4"/>
    </row>
    <row r="58" spans="1:35" ht="9" customHeight="1">
      <c r="A58" s="27"/>
      <c r="B58" s="40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41"/>
      <c r="AF58" s="5"/>
      <c r="AG58" s="5"/>
      <c r="AH58" s="5"/>
      <c r="AI58" s="4"/>
    </row>
    <row r="59" spans="1:35" ht="35.25" customHeight="1">
      <c r="A59" s="77" t="s">
        <v>46</v>
      </c>
      <c r="B59" s="160" t="s">
        <v>71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41"/>
      <c r="AF59" s="5"/>
      <c r="AG59" s="5"/>
      <c r="AH59" s="5"/>
      <c r="AI59" s="4"/>
    </row>
    <row r="60" spans="1:35" ht="6" customHeight="1">
      <c r="A60" s="5"/>
      <c r="B60" s="3"/>
      <c r="AD60" s="3"/>
      <c r="AE60" s="41"/>
      <c r="AF60" s="5"/>
      <c r="AG60" s="5"/>
      <c r="AH60" s="5"/>
      <c r="AI60" s="4"/>
    </row>
    <row r="61" spans="1:35" ht="15.75" customHeight="1">
      <c r="A61" s="78" t="s">
        <v>47</v>
      </c>
      <c r="B61" s="160" t="s">
        <v>72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41"/>
      <c r="AF61" s="5"/>
      <c r="AG61" s="5"/>
      <c r="AH61" s="5"/>
      <c r="AI61" s="4"/>
    </row>
    <row r="62" spans="1:35" ht="9" customHeight="1">
      <c r="A62" s="3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E62" s="41"/>
      <c r="AF62" s="5"/>
      <c r="AG62" s="5"/>
      <c r="AH62" s="5"/>
      <c r="AI62" s="4"/>
    </row>
    <row r="63" spans="1:35" ht="31.5" customHeight="1">
      <c r="A63" s="79" t="s">
        <v>48</v>
      </c>
      <c r="B63" s="162" t="s">
        <v>27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41"/>
      <c r="AF63" s="5"/>
      <c r="AG63" s="5"/>
      <c r="AH63" s="5"/>
      <c r="AI63" s="4"/>
    </row>
    <row r="64" spans="1:35" ht="9.75" customHeight="1">
      <c r="A64" s="3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1"/>
      <c r="AF64" s="5"/>
      <c r="AG64" s="5"/>
      <c r="AH64" s="5"/>
      <c r="AI64" s="4"/>
    </row>
    <row r="65" spans="1:34" ht="24.75" customHeight="1">
      <c r="A65" s="113" t="s">
        <v>49</v>
      </c>
      <c r="B65" s="165" t="s">
        <v>54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41"/>
      <c r="AF65" s="5"/>
      <c r="AG65" s="1"/>
      <c r="AH65" s="1"/>
    </row>
    <row r="66" spans="1:32" ht="15.75" customHeight="1">
      <c r="A66" s="53"/>
      <c r="B66" s="43"/>
      <c r="C66" s="38"/>
      <c r="D66" s="164" t="s">
        <v>25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38"/>
      <c r="AE66" s="41"/>
      <c r="AF66" s="5"/>
    </row>
    <row r="67" spans="1:32" ht="15.75" customHeight="1">
      <c r="A67" s="53"/>
      <c r="B67" s="43"/>
      <c r="C67" s="38"/>
      <c r="D67" s="164" t="s">
        <v>26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38"/>
      <c r="AE67" s="41"/>
      <c r="AF67" s="5"/>
    </row>
    <row r="68" spans="1:32" ht="9.75" customHeight="1">
      <c r="A68" s="53"/>
      <c r="B68" s="46"/>
      <c r="C68" s="4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67"/>
      <c r="AE68" s="41"/>
      <c r="AF68" s="5"/>
    </row>
    <row r="69" spans="1:32" ht="15.75" customHeight="1">
      <c r="A69" s="80" t="s">
        <v>50</v>
      </c>
      <c r="B69" s="169" t="s">
        <v>55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3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70"/>
      <c r="AD69" s="171"/>
      <c r="AE69" s="41"/>
      <c r="AF69" s="5"/>
    </row>
    <row r="70" spans="1:32" ht="25.5" customHeight="1">
      <c r="A70" s="53"/>
      <c r="B70" s="45"/>
      <c r="C70" s="44"/>
      <c r="D70" s="172" t="s">
        <v>91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64"/>
      <c r="AE70" s="41"/>
      <c r="AF70" s="5"/>
    </row>
    <row r="71" spans="1:30" ht="25.5" customHeight="1">
      <c r="A71" s="53"/>
      <c r="B71" s="45"/>
      <c r="C71" s="56"/>
      <c r="D71" s="129" t="s">
        <v>90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1"/>
    </row>
    <row r="72" spans="1:32" ht="15.75" customHeight="1">
      <c r="A72" s="53"/>
      <c r="B72" s="142" t="s">
        <v>68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41"/>
      <c r="AF72" s="5"/>
    </row>
    <row r="73" spans="1:2" ht="12" customHeight="1">
      <c r="A73" s="54"/>
      <c r="B73" s="41"/>
    </row>
    <row r="74" spans="1:34" ht="27" customHeight="1">
      <c r="A74" s="81" t="s">
        <v>51</v>
      </c>
      <c r="B74" s="132" t="s">
        <v>92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4"/>
      <c r="AE74" s="42"/>
      <c r="AF74" s="6"/>
      <c r="AG74" s="6"/>
      <c r="AH74" s="6"/>
    </row>
    <row r="75" spans="1:34" ht="12" customHeight="1">
      <c r="A75" s="117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50"/>
      <c r="AF75" s="5"/>
      <c r="AG75" s="5"/>
      <c r="AH75" s="19"/>
    </row>
    <row r="76" spans="1:34" ht="15" customHeight="1">
      <c r="A76" s="124" t="s">
        <v>69</v>
      </c>
      <c r="B76" s="144" t="s">
        <v>80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50"/>
      <c r="AF76" s="5"/>
      <c r="AG76" s="5"/>
      <c r="AH76" s="19"/>
    </row>
    <row r="77" spans="1:34" ht="12" customHeight="1">
      <c r="A77" s="124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50"/>
      <c r="AF77" s="5"/>
      <c r="AG77" s="5"/>
      <c r="AH77" s="19"/>
    </row>
    <row r="78" spans="1:34" ht="14.25" customHeight="1">
      <c r="A78" s="125" t="s">
        <v>70</v>
      </c>
      <c r="B78" s="235" t="s">
        <v>15</v>
      </c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5"/>
      <c r="AF78" s="5"/>
      <c r="AG78" s="5"/>
      <c r="AH78" s="4"/>
    </row>
    <row r="79" spans="1:34" ht="12" customHeight="1">
      <c r="A79" s="126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5"/>
      <c r="AF79" s="5"/>
      <c r="AG79" s="5"/>
      <c r="AH79" s="4"/>
    </row>
    <row r="80" spans="1:34" ht="14.25" customHeight="1">
      <c r="A80" s="125" t="s">
        <v>73</v>
      </c>
      <c r="B80" s="235" t="s">
        <v>81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5"/>
      <c r="AF80" s="5"/>
      <c r="AG80" s="5"/>
      <c r="AH80" s="4"/>
    </row>
    <row r="81" spans="1:34" ht="12" customHeight="1">
      <c r="A81" s="126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5"/>
      <c r="AF81" s="5"/>
      <c r="AG81" s="5"/>
      <c r="AH81" s="4"/>
    </row>
    <row r="82" spans="1:30" ht="102" customHeight="1">
      <c r="A82" s="127" t="s">
        <v>74</v>
      </c>
      <c r="B82" s="237" t="s">
        <v>82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9"/>
    </row>
    <row r="83" s="236" customFormat="1" ht="12" customHeight="1"/>
    <row r="84" spans="1:30" s="120" customFormat="1" ht="16.5" customHeight="1">
      <c r="A84" s="125" t="s">
        <v>75</v>
      </c>
      <c r="B84" s="240" t="s">
        <v>83</v>
      </c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</row>
    <row r="85" spans="1:30" s="120" customFormat="1" ht="12" customHeight="1">
      <c r="A85" s="125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</row>
    <row r="86" spans="1:30" ht="72" customHeight="1">
      <c r="A86" s="127" t="s">
        <v>76</v>
      </c>
      <c r="B86" s="186" t="s">
        <v>77</v>
      </c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16"/>
    </row>
    <row r="87" spans="1:14" ht="14.25" customHeight="1">
      <c r="A87" s="188" t="s">
        <v>84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90"/>
    </row>
    <row r="88" spans="1:29" ht="14.25" customHeight="1">
      <c r="A88" s="5"/>
      <c r="B88" s="3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.75" customHeight="1">
      <c r="A89" s="163" t="s">
        <v>97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5"/>
      <c r="M89" s="5"/>
      <c r="N89" s="5"/>
      <c r="O89" s="5"/>
      <c r="P89" s="5"/>
      <c r="Q89" s="163" t="s">
        <v>98</v>
      </c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</row>
    <row r="90" spans="1:32" ht="15.75" customHeight="1">
      <c r="A90" s="203" t="s">
        <v>23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5"/>
      <c r="M90" s="5"/>
      <c r="N90" s="5"/>
      <c r="O90" s="5"/>
      <c r="P90" s="5"/>
      <c r="Q90" s="184" t="s">
        <v>32</v>
      </c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66"/>
      <c r="AD90" s="5"/>
      <c r="AE90" s="5"/>
      <c r="AF90" s="5"/>
    </row>
    <row r="91" spans="1:32" ht="12.75" customHeight="1">
      <c r="A91" s="5" t="s">
        <v>22</v>
      </c>
      <c r="B91" s="3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65"/>
      <c r="AE91" s="5"/>
      <c r="AF91" s="5"/>
    </row>
    <row r="92" spans="1:33" ht="72.75" customHeight="1">
      <c r="A92" s="128" t="s">
        <v>93</v>
      </c>
      <c r="B92" s="145" t="s">
        <v>94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5"/>
      <c r="AF92" s="5"/>
      <c r="AG92" s="4"/>
    </row>
    <row r="93" spans="1:33" ht="15.75" customHeight="1">
      <c r="A93" s="63"/>
      <c r="B93" s="64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105"/>
      <c r="AE93" s="5"/>
      <c r="AF93" s="5"/>
      <c r="AG93" s="4"/>
    </row>
    <row r="94" spans="1:33" ht="15" customHeight="1">
      <c r="A94" s="63"/>
      <c r="B94" s="64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111"/>
      <c r="AE94" s="5"/>
      <c r="AF94" s="5"/>
      <c r="AG94" s="4"/>
    </row>
    <row r="95" spans="1:33" ht="14.25">
      <c r="A95" s="63"/>
      <c r="B95" s="64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5"/>
      <c r="AF95" s="5"/>
      <c r="AG95" s="4"/>
    </row>
    <row r="96" spans="1:33" ht="15" customHeight="1">
      <c r="A96" s="182" t="s">
        <v>12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63"/>
      <c r="M96" s="63"/>
      <c r="N96" s="63"/>
      <c r="O96" s="88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107"/>
      <c r="AE96" s="5"/>
      <c r="AF96" s="5"/>
      <c r="AG96" s="4"/>
    </row>
    <row r="97" spans="1:33" ht="15.75" customHeight="1">
      <c r="A97" s="138" t="s">
        <v>13</v>
      </c>
      <c r="B97" s="183"/>
      <c r="C97" s="183"/>
      <c r="D97" s="183"/>
      <c r="E97" s="183"/>
      <c r="F97" s="183"/>
      <c r="G97" s="183"/>
      <c r="H97" s="183"/>
      <c r="I97" s="183"/>
      <c r="J97" s="183"/>
      <c r="K97" s="63"/>
      <c r="L97" s="63"/>
      <c r="M97" s="63"/>
      <c r="N97" s="63"/>
      <c r="O97" s="138" t="s">
        <v>24</v>
      </c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63"/>
      <c r="AE97" s="5"/>
      <c r="AF97" s="5"/>
      <c r="AG97" s="4"/>
    </row>
    <row r="98" spans="1:33" ht="15.75" customHeight="1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63"/>
      <c r="L98" s="63"/>
      <c r="M98" s="63"/>
      <c r="N98" s="63"/>
      <c r="O98" s="138" t="s">
        <v>11</v>
      </c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63"/>
      <c r="AE98" s="5"/>
      <c r="AF98" s="5"/>
      <c r="AG98" s="4"/>
    </row>
    <row r="99" spans="1:33" ht="15.75" customHeight="1">
      <c r="A99" s="63"/>
      <c r="B99" s="64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90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63"/>
      <c r="AE99" s="5"/>
      <c r="AF99" s="5"/>
      <c r="AG99" s="4"/>
    </row>
    <row r="100" spans="1:33" ht="15.75" customHeight="1">
      <c r="A100" s="63" t="s">
        <v>10</v>
      </c>
      <c r="B100" s="64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89"/>
      <c r="AE100" s="5"/>
      <c r="AF100" s="5"/>
      <c r="AG100" s="4"/>
    </row>
    <row r="101" spans="1:33" ht="15.75" customHeight="1">
      <c r="A101" s="63"/>
      <c r="B101" s="64"/>
      <c r="C101" s="91" t="s">
        <v>14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112"/>
      <c r="AE101" s="5"/>
      <c r="AF101" s="5"/>
      <c r="AG101" s="4"/>
    </row>
    <row r="102" spans="1:33" ht="15.75" customHeight="1">
      <c r="A102" s="5"/>
      <c r="B102" s="3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73"/>
      <c r="AE102" s="5"/>
      <c r="AF102" s="5"/>
      <c r="AG102" s="4"/>
    </row>
    <row r="103" spans="1:33" ht="15.75" customHeight="1">
      <c r="A103" s="135" t="s">
        <v>28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7"/>
      <c r="AE103" s="5"/>
      <c r="AF103" s="5"/>
      <c r="AG103" s="4"/>
    </row>
    <row r="104" spans="1:33" ht="15.75" customHeight="1">
      <c r="A104" s="61"/>
      <c r="B104" s="7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"/>
      <c r="AF104" s="5"/>
      <c r="AG104" s="4"/>
    </row>
    <row r="105" spans="1:33" ht="15.75" customHeight="1">
      <c r="A105" s="148" t="s">
        <v>85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61"/>
      <c r="N105" s="148" t="s">
        <v>78</v>
      </c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61"/>
      <c r="AD105" s="61"/>
      <c r="AE105" s="5"/>
      <c r="AF105" s="5"/>
      <c r="AG105" s="4"/>
    </row>
    <row r="106" spans="1:33" ht="15.75" customHeight="1">
      <c r="A106" s="140" t="s">
        <v>79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"/>
      <c r="AF106" s="5"/>
      <c r="AG106" s="4"/>
    </row>
    <row r="107" spans="1:33" ht="81.75" customHeight="1">
      <c r="A107" s="146" t="s">
        <v>86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5"/>
      <c r="AF107" s="5"/>
      <c r="AG107" s="4"/>
    </row>
    <row r="108" spans="1:33" ht="17.25" customHeight="1">
      <c r="A108" s="146" t="s">
        <v>87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37"/>
      <c r="AE108" s="5"/>
      <c r="AF108" s="5"/>
      <c r="AG108" s="4"/>
    </row>
    <row r="109" spans="1:33" ht="9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106"/>
      <c r="AE109" s="5"/>
      <c r="AF109" s="5"/>
      <c r="AG109" s="4"/>
    </row>
    <row r="110" spans="1:33" ht="19.5" customHeight="1">
      <c r="A110" s="197" t="s">
        <v>88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41"/>
      <c r="P110" s="141"/>
      <c r="Q110" s="87"/>
      <c r="R110" s="87"/>
      <c r="S110" s="62"/>
      <c r="T110" s="62"/>
      <c r="U110" s="114" t="s">
        <v>0</v>
      </c>
      <c r="V110" s="62"/>
      <c r="W110" s="62"/>
      <c r="X110" s="114" t="s">
        <v>0</v>
      </c>
      <c r="Y110" s="62"/>
      <c r="Z110" s="62"/>
      <c r="AA110" s="82"/>
      <c r="AB110" s="82"/>
      <c r="AC110" s="110"/>
      <c r="AD110" s="106"/>
      <c r="AE110" s="5"/>
      <c r="AF110" s="5"/>
      <c r="AG110" s="4"/>
    </row>
    <row r="111" spans="1:32" ht="15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61"/>
      <c r="AB111" s="61"/>
      <c r="AC111" s="110"/>
      <c r="AD111" s="61"/>
      <c r="AE111" s="5"/>
      <c r="AF111" s="5"/>
    </row>
    <row r="112" spans="1:32" ht="21.75" customHeight="1">
      <c r="A112" s="150" t="s">
        <v>2</v>
      </c>
      <c r="B112" s="137"/>
      <c r="C112" s="137"/>
      <c r="D112" s="137"/>
      <c r="E112" s="137"/>
      <c r="F112" s="137"/>
      <c r="G112" s="61"/>
      <c r="H112" s="61"/>
      <c r="I112" s="61"/>
      <c r="J112" s="61"/>
      <c r="K112" s="61"/>
      <c r="L112" s="61"/>
      <c r="M112" s="151" t="s">
        <v>1</v>
      </c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61"/>
      <c r="AD112" s="106"/>
      <c r="AE112" s="5"/>
      <c r="AF112" s="5"/>
    </row>
    <row r="113" spans="1:32" ht="39.75" customHeight="1">
      <c r="A113" s="243" t="s">
        <v>14</v>
      </c>
      <c r="B113" s="244"/>
      <c r="C113" s="244"/>
      <c r="D113" s="244"/>
      <c r="E113" s="244"/>
      <c r="F113" s="244"/>
      <c r="G113" s="61"/>
      <c r="H113" s="61"/>
      <c r="I113" s="61"/>
      <c r="J113" s="61"/>
      <c r="K113" s="61"/>
      <c r="L113" s="61"/>
      <c r="M113" s="241" t="s">
        <v>102</v>
      </c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61"/>
      <c r="AD113" s="106"/>
      <c r="AE113" s="55"/>
      <c r="AF113" s="5"/>
    </row>
    <row r="114" spans="1:32" ht="27" customHeight="1">
      <c r="A114" s="92"/>
      <c r="B114" s="5"/>
      <c r="C114" s="5"/>
      <c r="D114" s="5"/>
      <c r="E114" s="5"/>
      <c r="F114" s="5"/>
      <c r="G114" s="19"/>
      <c r="H114" s="6"/>
      <c r="I114" s="6"/>
      <c r="J114" s="6"/>
      <c r="K114" s="6"/>
      <c r="L114" s="6"/>
      <c r="M114" s="1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5"/>
      <c r="AE114" s="23"/>
      <c r="AF114" s="4"/>
    </row>
    <row r="115" spans="1:32" s="98" customFormat="1" ht="15" customHeight="1">
      <c r="A115" s="194" t="s">
        <v>20</v>
      </c>
      <c r="B115" s="195"/>
      <c r="C115" s="195"/>
      <c r="D115" s="195"/>
      <c r="E115" s="195"/>
      <c r="F115" s="195"/>
      <c r="G115" s="196"/>
      <c r="AD115" s="16"/>
      <c r="AE115" s="99"/>
      <c r="AF115" s="100"/>
    </row>
    <row r="116" spans="1:30" s="98" customFormat="1" ht="15" customHeight="1">
      <c r="A116" s="102" t="s">
        <v>8</v>
      </c>
      <c r="B116" s="245" t="s">
        <v>89</v>
      </c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01"/>
    </row>
    <row r="117" spans="1:31" s="98" customFormat="1" ht="15" customHeight="1">
      <c r="A117" s="233" t="s">
        <v>3</v>
      </c>
      <c r="B117" s="227" t="s">
        <v>101</v>
      </c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9"/>
      <c r="AE117" s="103"/>
    </row>
    <row r="118" spans="1:31" s="98" customFormat="1" ht="15" customHeight="1">
      <c r="A118" s="234"/>
      <c r="B118" s="230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2"/>
      <c r="AE118" s="103"/>
    </row>
    <row r="119" spans="1:31" s="98" customFormat="1" ht="24" customHeight="1">
      <c r="A119" s="102" t="s">
        <v>67</v>
      </c>
      <c r="B119" s="191" t="s">
        <v>103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3"/>
      <c r="AE119" s="103"/>
    </row>
    <row r="120" spans="1:31" ht="14.25">
      <c r="A120" s="123"/>
      <c r="B120" s="119"/>
      <c r="C120" s="119"/>
      <c r="D120" s="119"/>
      <c r="E120" s="119"/>
      <c r="F120" s="119"/>
      <c r="G120" s="119"/>
      <c r="H120" s="119"/>
      <c r="I120" s="119"/>
      <c r="J120" s="119"/>
      <c r="K120" s="98"/>
      <c r="L120" s="98"/>
      <c r="AE120" s="6"/>
    </row>
    <row r="121" spans="4:32" ht="14.25">
      <c r="D121" s="48"/>
      <c r="AD121" s="9"/>
      <c r="AE121" s="5"/>
      <c r="AF121" s="4"/>
    </row>
    <row r="122" spans="30:32" ht="14.25">
      <c r="AD122" s="38"/>
      <c r="AE122" s="50"/>
      <c r="AF122" s="4"/>
    </row>
    <row r="123" spans="30:32" ht="40.5" customHeight="1">
      <c r="AD123" s="38"/>
      <c r="AE123" s="50"/>
      <c r="AF123" s="4"/>
    </row>
    <row r="124" ht="14.25">
      <c r="AE124" s="1"/>
    </row>
    <row r="125" ht="15" customHeight="1"/>
  </sheetData>
  <sheetProtection/>
  <mergeCells count="98">
    <mergeCell ref="B117:AD118"/>
    <mergeCell ref="A117:A118"/>
    <mergeCell ref="B78:AD78"/>
    <mergeCell ref="B80:AD80"/>
    <mergeCell ref="A83:IV83"/>
    <mergeCell ref="B82:AD82"/>
    <mergeCell ref="B84:AD84"/>
    <mergeCell ref="M113:AB113"/>
    <mergeCell ref="A113:F113"/>
    <mergeCell ref="B116:AC116"/>
    <mergeCell ref="AA55:AD55"/>
    <mergeCell ref="B53:G53"/>
    <mergeCell ref="H53:M53"/>
    <mergeCell ref="N53:R53"/>
    <mergeCell ref="S53:W53"/>
    <mergeCell ref="X53:Z53"/>
    <mergeCell ref="AA53:AD53"/>
    <mergeCell ref="S51:W51"/>
    <mergeCell ref="X51:Z51"/>
    <mergeCell ref="AA51:AD51"/>
    <mergeCell ref="B52:G52"/>
    <mergeCell ref="H52:M52"/>
    <mergeCell ref="N52:R52"/>
    <mergeCell ref="S52:W52"/>
    <mergeCell ref="X52:Z52"/>
    <mergeCell ref="AA52:AD52"/>
    <mergeCell ref="N51:R51"/>
    <mergeCell ref="AA49:AD49"/>
    <mergeCell ref="N49:R49"/>
    <mergeCell ref="S49:W49"/>
    <mergeCell ref="X49:Z49"/>
    <mergeCell ref="H50:M50"/>
    <mergeCell ref="N50:R50"/>
    <mergeCell ref="S50:W50"/>
    <mergeCell ref="X50:Z50"/>
    <mergeCell ref="AA50:AD50"/>
    <mergeCell ref="A6:D6"/>
    <mergeCell ref="O6:S6"/>
    <mergeCell ref="D67:AC67"/>
    <mergeCell ref="A21:AD21"/>
    <mergeCell ref="B48:G48"/>
    <mergeCell ref="A2:AC2"/>
    <mergeCell ref="A3:AC3"/>
    <mergeCell ref="A4:AC4"/>
    <mergeCell ref="AA47:AD47"/>
    <mergeCell ref="X47:Z47"/>
    <mergeCell ref="B119:AC119"/>
    <mergeCell ref="A115:G115"/>
    <mergeCell ref="A110:P110"/>
    <mergeCell ref="N48:R48"/>
    <mergeCell ref="B47:G47"/>
    <mergeCell ref="AA48:AD48"/>
    <mergeCell ref="H49:M49"/>
    <mergeCell ref="B49:G49"/>
    <mergeCell ref="A90:K90"/>
    <mergeCell ref="B61:AD61"/>
    <mergeCell ref="A96:K96"/>
    <mergeCell ref="A97:J97"/>
    <mergeCell ref="Q89:AC89"/>
    <mergeCell ref="Q90:AB90"/>
    <mergeCell ref="B86:AC86"/>
    <mergeCell ref="A87:N87"/>
    <mergeCell ref="B69:AD69"/>
    <mergeCell ref="D70:AD70"/>
    <mergeCell ref="A41:AC41"/>
    <mergeCell ref="S47:W47"/>
    <mergeCell ref="N47:R47"/>
    <mergeCell ref="H47:M47"/>
    <mergeCell ref="A44:T44"/>
    <mergeCell ref="H48:M48"/>
    <mergeCell ref="B46:AD46"/>
    <mergeCell ref="S48:W48"/>
    <mergeCell ref="X48:Z48"/>
    <mergeCell ref="B50:G50"/>
    <mergeCell ref="B57:AD57"/>
    <mergeCell ref="B59:AD59"/>
    <mergeCell ref="B63:AD63"/>
    <mergeCell ref="A89:K89"/>
    <mergeCell ref="D66:AC66"/>
    <mergeCell ref="B65:AD65"/>
    <mergeCell ref="B51:G51"/>
    <mergeCell ref="H51:M51"/>
    <mergeCell ref="A107:AD107"/>
    <mergeCell ref="N105:AB105"/>
    <mergeCell ref="A105:L105"/>
    <mergeCell ref="A108:AD108"/>
    <mergeCell ref="A112:F112"/>
    <mergeCell ref="M112:AB112"/>
    <mergeCell ref="D71:AD71"/>
    <mergeCell ref="B74:AD74"/>
    <mergeCell ref="A103:AD103"/>
    <mergeCell ref="O98:AC98"/>
    <mergeCell ref="A106:L106"/>
    <mergeCell ref="B72:AD72"/>
    <mergeCell ref="B75:AD75"/>
    <mergeCell ref="B76:AD76"/>
    <mergeCell ref="B92:AD92"/>
    <mergeCell ref="O97:AC97"/>
  </mergeCells>
  <printOptions horizontalCentered="1"/>
  <pageMargins left="0.2362204724409449" right="0.2362204724409449" top="0" bottom="0.35433070866141736" header="0.31496062992125984" footer="0.31496062992125984"/>
  <pageSetup horizontalDpi="600" verticalDpi="600" orientation="portrait" paperSize="9" r:id="rId1"/>
  <headerFooter alignWithMargins="0">
    <oddFooter xml:space="preserve">&amp;L&amp;8
&amp;CStrona &amp;P z &amp;N&amp;R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Jutrosinski</dc:creator>
  <cp:keywords/>
  <dc:description/>
  <cp:lastModifiedBy>JRusowicz</cp:lastModifiedBy>
  <cp:lastPrinted>2019-06-28T10:50:05Z</cp:lastPrinted>
  <dcterms:created xsi:type="dcterms:W3CDTF">1997-02-26T13:46:56Z</dcterms:created>
  <dcterms:modified xsi:type="dcterms:W3CDTF">2019-07-08T07:32:12Z</dcterms:modified>
  <cp:category/>
  <cp:version/>
  <cp:contentType/>
  <cp:contentStatus/>
</cp:coreProperties>
</file>